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lauri_ellram_rmk_ee/Documents/Dokumendid/"/>
    </mc:Choice>
  </mc:AlternateContent>
  <xr:revisionPtr revIDLastSave="0" documentId="8_{0FA88465-ADED-489B-8E6B-5A9940E54C97}" xr6:coauthVersionLast="47" xr6:coauthVersionMax="47" xr10:uidLastSave="{00000000-0000-0000-0000-000000000000}"/>
  <bookViews>
    <workbookView xWindow="-108" yWindow="-108" windowWidth="23256" windowHeight="12720" xr2:uid="{3C0E802A-30AF-4CB9-9ABB-19799B42385E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<sst xmlns="http://schemas.openxmlformats.org/spreadsheetml/2006/main" count="595" uniqueCount="313">
  <si>
    <t>Lisa 1</t>
  </si>
  <si>
    <t>RMK maaüksuste nimekiri jahipiirkonnas:</t>
  </si>
  <si>
    <t>Salme KKR:JAH1000159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</si>
  <si>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</si>
  <si>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</si>
  <si>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</si>
  <si>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</si>
  <si>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</si>
  <si>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</si>
  <si>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</si>
  <si>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</si>
  <si>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</si>
  <si>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</si>
  <si>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276</t>
  </si>
  <si>
    <t>34801:008:0548</t>
  </si>
  <si>
    <t>KV31611M1</t>
  </si>
  <si>
    <t/>
  </si>
  <si>
    <t>Kuressaare metskond 277</t>
  </si>
  <si>
    <t>34801:008:0549</t>
  </si>
  <si>
    <t>KV31599M1</t>
  </si>
  <si>
    <t>Kuressaare metskond 540</t>
  </si>
  <si>
    <t>34801:008:0607</t>
  </si>
  <si>
    <t>KV46925M1</t>
  </si>
  <si>
    <t>Järve luidete maastikukaitseala 3</t>
  </si>
  <si>
    <t>43301:001:0049</t>
  </si>
  <si>
    <t>KV59609M1</t>
  </si>
  <si>
    <t>Taimeaia parkla</t>
  </si>
  <si>
    <t>43301:001:0218</t>
  </si>
  <si>
    <t>KV63136M1</t>
  </si>
  <si>
    <t>Keskranna parkla</t>
  </si>
  <si>
    <t>43301:001:0219</t>
  </si>
  <si>
    <t>KV63137M1</t>
  </si>
  <si>
    <t>Käbimaja</t>
  </si>
  <si>
    <t>43301:001:0346</t>
  </si>
  <si>
    <t>KV9298M2</t>
  </si>
  <si>
    <t>Kuressaare metskond 911</t>
  </si>
  <si>
    <t>43301:001:0347</t>
  </si>
  <si>
    <t>KV65258M1</t>
  </si>
  <si>
    <t>Taimla</t>
  </si>
  <si>
    <t>43301:001:0348</t>
  </si>
  <si>
    <t>KV65259M1</t>
  </si>
  <si>
    <t>Laanepüü</t>
  </si>
  <si>
    <t>43301:001:1153</t>
  </si>
  <si>
    <t>KV74872M1</t>
  </si>
  <si>
    <t>Kuressaare metskond 17</t>
  </si>
  <si>
    <t>44001:004:0281</t>
  </si>
  <si>
    <t>KV4000M1</t>
  </si>
  <si>
    <t>Kuressaare metskond 1112</t>
  </si>
  <si>
    <t>44001:004:0764</t>
  </si>
  <si>
    <t>KV48949M1</t>
  </si>
  <si>
    <t>Kuressaare metskond 1113</t>
  </si>
  <si>
    <t>44001:004:0775</t>
  </si>
  <si>
    <t>KV47018M1</t>
  </si>
  <si>
    <t>Kuressaare metskond 623</t>
  </si>
  <si>
    <t>44001:004:0792</t>
  </si>
  <si>
    <t>KV50826M1</t>
  </si>
  <si>
    <t>Kuressaare metskond 624</t>
  </si>
  <si>
    <t>44001:004:0793</t>
  </si>
  <si>
    <t>KV50824M1</t>
  </si>
  <si>
    <t>Kuressaare metskond 625</t>
  </si>
  <si>
    <t>44001:004:0794</t>
  </si>
  <si>
    <t>KV50827M1</t>
  </si>
  <si>
    <t>Männiku</t>
  </si>
  <si>
    <t>71401:001:0502</t>
  </si>
  <si>
    <t>KV79387M1</t>
  </si>
  <si>
    <t>Kuressaare metskond 20</t>
  </si>
  <si>
    <t>71401:001:3461</t>
  </si>
  <si>
    <t>KV3994M3</t>
  </si>
  <si>
    <t>Kuressaare metskond 278</t>
  </si>
  <si>
    <t>71401:001:3478</t>
  </si>
  <si>
    <t>KV31600M3</t>
  </si>
  <si>
    <t>Kuressaare metskond 672</t>
  </si>
  <si>
    <t>71401:001:4369</t>
  </si>
  <si>
    <t>KV57517M3</t>
  </si>
  <si>
    <t>Järve-Andrese</t>
  </si>
  <si>
    <t>72101:001:0005</t>
  </si>
  <si>
    <t>KV22538M1</t>
  </si>
  <si>
    <t>Kuressaare metskond 1244</t>
  </si>
  <si>
    <t>72101:001:0017</t>
  </si>
  <si>
    <t>KV7361M1</t>
  </si>
  <si>
    <t>Kuressaare metskond 1245</t>
  </si>
  <si>
    <t>72101:001:0029</t>
  </si>
  <si>
    <t>KV7363M1</t>
  </si>
  <si>
    <t>Muraka</t>
  </si>
  <si>
    <t>72101:001:0065</t>
  </si>
  <si>
    <t>KV16041M1</t>
  </si>
  <si>
    <t>Kuressaare metskond 53</t>
  </si>
  <si>
    <t>72101:001:0092</t>
  </si>
  <si>
    <t>KV6927M1</t>
  </si>
  <si>
    <t>Kuressaare metskond 24</t>
  </si>
  <si>
    <t>72101:001:0335</t>
  </si>
  <si>
    <t>KV4011M1</t>
  </si>
  <si>
    <t>Kuressaare metskond 28</t>
  </si>
  <si>
    <t>72101:001:0337</t>
  </si>
  <si>
    <t>KV4013M1</t>
  </si>
  <si>
    <t>Kuressaare metskond 27</t>
  </si>
  <si>
    <t>72101:001:0339</t>
  </si>
  <si>
    <t>KV4015M1</t>
  </si>
  <si>
    <t>Jahikantsel (1), Metssea peibutussöötmiskoht (1)</t>
  </si>
  <si>
    <t>392360;6452435, 392378;6452474</t>
  </si>
  <si>
    <t>Vananõmm; Salme Jahiselts</t>
  </si>
  <si>
    <t>Kuressaare metskond 57</t>
  </si>
  <si>
    <t>72101:001:0404</t>
  </si>
  <si>
    <t>KV17356M1</t>
  </si>
  <si>
    <t>Järve luidete maastikukaitseala 2</t>
  </si>
  <si>
    <t>72101:001:1194</t>
  </si>
  <si>
    <t>KV43985M1</t>
  </si>
  <si>
    <t>Laane</t>
  </si>
  <si>
    <t>72101:001:1214</t>
  </si>
  <si>
    <t>KV47020M1</t>
  </si>
  <si>
    <t>Lepa</t>
  </si>
  <si>
    <t>72101:001:1215</t>
  </si>
  <si>
    <t>KV47021M1</t>
  </si>
  <si>
    <t>Kuressaare metskond 1246</t>
  </si>
  <si>
    <t>72101:001:1216</t>
  </si>
  <si>
    <t>KV47022M1</t>
  </si>
  <si>
    <t>Kuressaare metskond 1379</t>
  </si>
  <si>
    <t>72101:001:1217</t>
  </si>
  <si>
    <t>KV47023M1</t>
  </si>
  <si>
    <t>Kuressaare metskond 1380</t>
  </si>
  <si>
    <t>72101:001:1218</t>
  </si>
  <si>
    <t>KV47024M1</t>
  </si>
  <si>
    <t>Kuressaare metskond 1381</t>
  </si>
  <si>
    <t>72101:001:1219</t>
  </si>
  <si>
    <t>KV47029M1</t>
  </si>
  <si>
    <t>Kuressaare metskond 1247</t>
  </si>
  <si>
    <t>72101:001:1241</t>
  </si>
  <si>
    <t>KV48996M1</t>
  </si>
  <si>
    <t>Kuressaare metskond 1263</t>
  </si>
  <si>
    <t>72101:001:1273</t>
  </si>
  <si>
    <t>KV57283M1</t>
  </si>
  <si>
    <t>Kuressaare metskond 1265</t>
  </si>
  <si>
    <t>72101:001:1280</t>
  </si>
  <si>
    <t>KV57281M1</t>
  </si>
  <si>
    <t>Kuressaare metskond 1248</t>
  </si>
  <si>
    <t>72101:001:1283</t>
  </si>
  <si>
    <t>KV57271M1</t>
  </si>
  <si>
    <t>Kuressaare metskond 1249</t>
  </si>
  <si>
    <t>72101:001:1284</t>
  </si>
  <si>
    <t>KV57272M1</t>
  </si>
  <si>
    <t>Kuressaare metskond 1250</t>
  </si>
  <si>
    <t>72101:001:1286</t>
  </si>
  <si>
    <t>KV57274M1</t>
  </si>
  <si>
    <t>Kuressaare metskond 1251</t>
  </si>
  <si>
    <t>72101:001:1287</t>
  </si>
  <si>
    <t>KV57275M1</t>
  </si>
  <si>
    <t>Kuressaare metskond 1252</t>
  </si>
  <si>
    <t>72101:001:1288</t>
  </si>
  <si>
    <t>KV57276M1</t>
  </si>
  <si>
    <t>Kiviaia</t>
  </si>
  <si>
    <t>72101:001:1289</t>
  </si>
  <si>
    <t>KV57277M1</t>
  </si>
  <si>
    <t>Kuressaare metskond 1383</t>
  </si>
  <si>
    <t>72101:001:1290</t>
  </si>
  <si>
    <t>KV57278M1</t>
  </si>
  <si>
    <t>Tänava</t>
  </si>
  <si>
    <t>72101:001:1291</t>
  </si>
  <si>
    <t>KV57279M1</t>
  </si>
  <si>
    <t>Kuressaare metskond 1253</t>
  </si>
  <si>
    <t>72101:001:1293</t>
  </si>
  <si>
    <t>KV57253M1</t>
  </si>
  <si>
    <t>Kuressaare metskond 1268</t>
  </si>
  <si>
    <t>72101:001:1304</t>
  </si>
  <si>
    <t>KV57809M1</t>
  </si>
  <si>
    <t>Järve luidete maastikukaitseala 1</t>
  </si>
  <si>
    <t>72101:001:1306</t>
  </si>
  <si>
    <t>KV57637M1</t>
  </si>
  <si>
    <t>Kuressaare metskond 677</t>
  </si>
  <si>
    <t>72101:001:1315</t>
  </si>
  <si>
    <t>KV57518M1</t>
  </si>
  <si>
    <t>Kuressaare metskond 673</t>
  </si>
  <si>
    <t>72101:001:1316</t>
  </si>
  <si>
    <t>KV57519M1</t>
  </si>
  <si>
    <t>Kuressaare metskond 675</t>
  </si>
  <si>
    <t>72101:001:1317</t>
  </si>
  <si>
    <t>KV57520M1</t>
  </si>
  <si>
    <t>Kuressaare metskond 676</t>
  </si>
  <si>
    <t>72101:001:1318</t>
  </si>
  <si>
    <t>KV57521M1</t>
  </si>
  <si>
    <t>Kuressaare metskond 687</t>
  </si>
  <si>
    <t>72101:001:1327</t>
  </si>
  <si>
    <t>KV58589M1</t>
  </si>
  <si>
    <t>Kuressaare metskond 693</t>
  </si>
  <si>
    <t>72101:001:1329</t>
  </si>
  <si>
    <t>KV58591M1</t>
  </si>
  <si>
    <t>Kuressaare metskond 694</t>
  </si>
  <si>
    <t>72101:001:1330</t>
  </si>
  <si>
    <t>KV58592M1</t>
  </si>
  <si>
    <t>Kuressaare metskond 689</t>
  </si>
  <si>
    <t>72101:001:1331</t>
  </si>
  <si>
    <t>KV58593M1</t>
  </si>
  <si>
    <t>Kuressaare metskond 683</t>
  </si>
  <si>
    <t>72101:001:1337</t>
  </si>
  <si>
    <t>KV58950M1</t>
  </si>
  <si>
    <t>Kuressaare metskond 684</t>
  </si>
  <si>
    <t>72101:001:1338</t>
  </si>
  <si>
    <t>KV58951M1</t>
  </si>
  <si>
    <t>Kuressaare metskond 685</t>
  </si>
  <si>
    <t>72101:001:1339</t>
  </si>
  <si>
    <t>KV58952M1</t>
  </si>
  <si>
    <t>Kuressaare metskond 686</t>
  </si>
  <si>
    <t>72101:001:1340</t>
  </si>
  <si>
    <t>KV58953M1</t>
  </si>
  <si>
    <t>Kuressaare metskond 1255</t>
  </si>
  <si>
    <t>72101:001:1398</t>
  </si>
  <si>
    <t>KV67559M1</t>
  </si>
  <si>
    <t>Kuressaare metskond 1256</t>
  </si>
  <si>
    <t>72101:001:1400</t>
  </si>
  <si>
    <t>KV67561M1</t>
  </si>
  <si>
    <t>72101:001:1408</t>
  </si>
  <si>
    <t>KV67570M1</t>
  </si>
  <si>
    <t>Kuressaare metskond 674</t>
  </si>
  <si>
    <t>72101:001:1423</t>
  </si>
  <si>
    <t>KV70945M1</t>
  </si>
  <si>
    <t>Kuressaare metskond 668</t>
  </si>
  <si>
    <t>72101:001:1429</t>
  </si>
  <si>
    <t>KV70946M1</t>
  </si>
  <si>
    <t>Kuressaare metskond 682</t>
  </si>
  <si>
    <t>72101:001:1431</t>
  </si>
  <si>
    <t>KV70948M1</t>
  </si>
  <si>
    <t>Kuressaare metskond 1260</t>
  </si>
  <si>
    <t>72101:002:0015</t>
  </si>
  <si>
    <t>KV7370M1</t>
  </si>
  <si>
    <t>Mändama</t>
  </si>
  <si>
    <t>72101:002:0019</t>
  </si>
  <si>
    <t>KV7373M1</t>
  </si>
  <si>
    <t>Priidu</t>
  </si>
  <si>
    <t>72101:002:0020</t>
  </si>
  <si>
    <t>KV7374M1</t>
  </si>
  <si>
    <t>Kuressaare metskond 1270</t>
  </si>
  <si>
    <t>72101:002:0028</t>
  </si>
  <si>
    <t>KV7376M1</t>
  </si>
  <si>
    <t>Kuressaare metskond 1261</t>
  </si>
  <si>
    <t>72101:002:0034</t>
  </si>
  <si>
    <t>KV7378M1</t>
  </si>
  <si>
    <t>Oja</t>
  </si>
  <si>
    <t>72101:002:0266</t>
  </si>
  <si>
    <t>KV27665M1</t>
  </si>
  <si>
    <t>Kuressaare metskond 29</t>
  </si>
  <si>
    <t>72101:002:0283</t>
  </si>
  <si>
    <t>KV4016M1</t>
  </si>
  <si>
    <t>Kuressaare metskond 30</t>
  </si>
  <si>
    <t>72101:002:0284</t>
  </si>
  <si>
    <t>KV4017M1</t>
  </si>
  <si>
    <t>Nunna</t>
  </si>
  <si>
    <t>72101:002:0422</t>
  </si>
  <si>
    <t>KV22795M1</t>
  </si>
  <si>
    <t>Ratsaniidi</t>
  </si>
  <si>
    <t>72101:002:0427</t>
  </si>
  <si>
    <t>KV7432M1</t>
  </si>
  <si>
    <t>Kaugatoma-Lõo maastikukaitseala 1</t>
  </si>
  <si>
    <t>72101:002:0868</t>
  </si>
  <si>
    <t>KV44052M1</t>
  </si>
  <si>
    <t>Kaugatoma-Lõo maastikukaitseala 2</t>
  </si>
  <si>
    <t>72101:002:0869</t>
  </si>
  <si>
    <t>KV44050M1</t>
  </si>
  <si>
    <t>Kaugatoma-Lõo maastikukaitseala 3</t>
  </si>
  <si>
    <t>72101:002:0870</t>
  </si>
  <si>
    <t>KV44048M1</t>
  </si>
  <si>
    <t>Kaugatoma-Lõo maastikukaitseala 4</t>
  </si>
  <si>
    <t>72101:002:0871</t>
  </si>
  <si>
    <t>KV44051M1</t>
  </si>
  <si>
    <t>Kaugatoma-Lõo maastikukaitseala 5</t>
  </si>
  <si>
    <t>72101:002:0872</t>
  </si>
  <si>
    <t>KV44049M1</t>
  </si>
  <si>
    <t>Kihelkonna metskond 92</t>
  </si>
  <si>
    <t>72101:003:0008</t>
  </si>
  <si>
    <t>KV7385M1</t>
  </si>
  <si>
    <t>Kihelkonna metskond 93</t>
  </si>
  <si>
    <t>72101:003:0009</t>
  </si>
  <si>
    <t>KV7386M1</t>
  </si>
  <si>
    <t>Kihelkonna metskond 94</t>
  </si>
  <si>
    <t>72101:003:0027</t>
  </si>
  <si>
    <t>KV7389M1</t>
  </si>
  <si>
    <t>Kihelkonna metskond 95</t>
  </si>
  <si>
    <t>72101:003:0054</t>
  </si>
  <si>
    <t>KV7390M1</t>
  </si>
  <si>
    <t>Kihelkonna metskond 96</t>
  </si>
  <si>
    <t>72101:003:0055</t>
  </si>
  <si>
    <t>KV7391M1</t>
  </si>
  <si>
    <t>Kihelkonna metskond 97</t>
  </si>
  <si>
    <t>72101:003:0056</t>
  </si>
  <si>
    <t>KV7392M1</t>
  </si>
  <si>
    <t>Kihelkonna metskond 98</t>
  </si>
  <si>
    <t>72101:003:0057</t>
  </si>
  <si>
    <t>KV7393M1</t>
  </si>
  <si>
    <t>Kuressaare metskond 31</t>
  </si>
  <si>
    <t>72101:003:0214</t>
  </si>
  <si>
    <t>KV4018M1</t>
  </si>
  <si>
    <t>Jahikantsel (1), Metssea peibutussöötmiskoht (1), Soolak (3)</t>
  </si>
  <si>
    <t>393032;6436451, 393047.7;6436419.6, 393333.8;6436817.3, 393397.9;6436815.6</t>
  </si>
  <si>
    <t>kõrgiste; Salme jahiselts, söödamaja; Salme jahiselts, soolak, soolak; Salme jahiselts</t>
  </si>
  <si>
    <t>Kuressaare metskond 33</t>
  </si>
  <si>
    <t>72101:003:0216</t>
  </si>
  <si>
    <t>KV4020M1</t>
  </si>
  <si>
    <t>Kuressaare metskond 567</t>
  </si>
  <si>
    <t>72101:003:0624</t>
  </si>
  <si>
    <t>KV30450M1</t>
  </si>
  <si>
    <t>Kuressaare metskond 568</t>
  </si>
  <si>
    <t>72101:003:0625</t>
  </si>
  <si>
    <t>KV30448M1</t>
  </si>
  <si>
    <t>Kuressaare metskond 599</t>
  </si>
  <si>
    <t>72101:003:0626</t>
  </si>
  <si>
    <t>KV30447M1</t>
  </si>
  <si>
    <t>Kuressaare metskond 339</t>
  </si>
  <si>
    <t>72101:003:0640</t>
  </si>
  <si>
    <t>KV43983M1</t>
  </si>
  <si>
    <t>Kuressaare metskond 39</t>
  </si>
  <si>
    <t>80701:002:0116</t>
  </si>
  <si>
    <t>KV4031M1</t>
  </si>
  <si>
    <t>Soolak (2)</t>
  </si>
  <si>
    <t>392302.6;6435322.4</t>
  </si>
  <si>
    <t>soolak; Salme jahiselts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</si>
</sst>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E762DABB-B493-4959-AC22-CED2EB60D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13BA-E810-440A-B732-1BCD1ABD9A11}">
  <sheetPr codeName="Sheet4">
    <pageSetUpPr fitToPage="1"/>
  </sheetPr>
  <dimension ref="A1:G104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0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97</v>
      </c>
    </row>
    <row r="4" spans="1:7" x14ac:dyDescent="0.3">
      <c r="A4" s="1" t="s">
        <v>4</v>
      </c>
      <c r="B4" s="1">
        <v>1354.6699999999998</v>
      </c>
    </row>
    <row r="5" spans="1:7" x14ac:dyDescent="0.3">
      <c r="A5" s="1" t="s">
        <v>5</v>
      </c>
      <c r="B5" s="3">
        <f ca="1">TODAY()</f>
        <v>45909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6.43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3.21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18.14</v>
      </c>
      <c r="E10" s="12" t="s">
        <v>16</v>
      </c>
      <c r="F10" s="12" t="s">
        <v>16</v>
      </c>
      <c r="G10" s="13" t="s">
        <v>16</v>
      </c>
    </row>
    <row r="11" spans="1:7" ht="27" x14ac:dyDescent="0.3">
      <c r="A11" s="11" t="s">
        <v>23</v>
      </c>
      <c r="B11" s="12" t="s">
        <v>24</v>
      </c>
      <c r="C11" s="12" t="s">
        <v>25</v>
      </c>
      <c r="D11" s="12">
        <v>1.17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0.08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0.19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0.35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10.66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10.93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1.0900000000000001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28.3</v>
      </c>
      <c r="E18" s="12" t="s">
        <v>16</v>
      </c>
      <c r="F18" s="12" t="s">
        <v>16</v>
      </c>
      <c r="G18" s="13" t="s">
        <v>16</v>
      </c>
    </row>
    <row r="19" spans="1:7" s="7" customFormat="1" ht="27" x14ac:dyDescent="0.3">
      <c r="A19" s="11" t="s">
        <v>47</v>
      </c>
      <c r="B19" s="12" t="s">
        <v>48</v>
      </c>
      <c r="C19" s="12" t="s">
        <v>49</v>
      </c>
      <c r="D19" s="12">
        <v>3.37</v>
      </c>
      <c r="E19" s="12" t="s">
        <v>16</v>
      </c>
      <c r="F19" s="12" t="s">
        <v>16</v>
      </c>
      <c r="G19" s="13" t="s">
        <v>16</v>
      </c>
    </row>
    <row r="20" spans="1:7" ht="27" x14ac:dyDescent="0.3">
      <c r="A20" s="11" t="s">
        <v>50</v>
      </c>
      <c r="B20" s="12" t="s">
        <v>51</v>
      </c>
      <c r="C20" s="12" t="s">
        <v>52</v>
      </c>
      <c r="D20" s="12">
        <v>6.63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17.64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9.5399999999999991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8.2200000000000006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10.51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20.48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21.05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125.04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2.84</v>
      </c>
      <c r="E28" s="12" t="s">
        <v>16</v>
      </c>
      <c r="F28" s="12" t="s">
        <v>16</v>
      </c>
      <c r="G28" s="13" t="s">
        <v>16</v>
      </c>
    </row>
    <row r="29" spans="1:7" ht="27" x14ac:dyDescent="0.3">
      <c r="A29" s="11" t="s">
        <v>77</v>
      </c>
      <c r="B29" s="12" t="s">
        <v>78</v>
      </c>
      <c r="C29" s="12" t="s">
        <v>79</v>
      </c>
      <c r="D29" s="12">
        <v>10.45</v>
      </c>
      <c r="E29" s="12" t="s">
        <v>16</v>
      </c>
      <c r="F29" s="12" t="s">
        <v>16</v>
      </c>
      <c r="G29" s="13" t="s">
        <v>16</v>
      </c>
    </row>
    <row r="30" spans="1:7" ht="27" x14ac:dyDescent="0.3">
      <c r="A30" s="11" t="s">
        <v>80</v>
      </c>
      <c r="B30" s="12" t="s">
        <v>81</v>
      </c>
      <c r="C30" s="12" t="s">
        <v>82</v>
      </c>
      <c r="D30" s="12">
        <v>6.42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8.48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6.21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0.51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8.02</v>
      </c>
      <c r="E34" s="12" t="s">
        <v>16</v>
      </c>
      <c r="F34" s="12" t="s">
        <v>16</v>
      </c>
      <c r="G34" s="13" t="s">
        <v>16</v>
      </c>
    </row>
    <row r="35" spans="1:7" ht="53.4" x14ac:dyDescent="0.3">
      <c r="A35" s="11" t="s">
        <v>95</v>
      </c>
      <c r="B35" s="12" t="s">
        <v>96</v>
      </c>
      <c r="C35" s="12" t="s">
        <v>97</v>
      </c>
      <c r="D35" s="12">
        <v>65.27</v>
      </c>
      <c r="E35" s="12" t="s">
        <v>98</v>
      </c>
      <c r="F35" s="12" t="s">
        <v>99</v>
      </c>
      <c r="G35" s="13" t="s">
        <v>100</v>
      </c>
    </row>
    <row r="36" spans="1:7" x14ac:dyDescent="0.3">
      <c r="A36" s="11" t="s">
        <v>101</v>
      </c>
      <c r="B36" s="12" t="s">
        <v>102</v>
      </c>
      <c r="C36" s="12" t="s">
        <v>103</v>
      </c>
      <c r="D36" s="12">
        <v>3.8</v>
      </c>
      <c r="E36" s="12" t="s">
        <v>16</v>
      </c>
      <c r="F36" s="12" t="s">
        <v>16</v>
      </c>
      <c r="G36" s="13" t="s">
        <v>16</v>
      </c>
    </row>
    <row r="37" spans="1:7" s="7" customFormat="1" ht="27" x14ac:dyDescent="0.3">
      <c r="A37" s="11" t="s">
        <v>104</v>
      </c>
      <c r="B37" s="12" t="s">
        <v>105</v>
      </c>
      <c r="C37" s="12" t="s">
        <v>106</v>
      </c>
      <c r="D37" s="12">
        <v>10.29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107</v>
      </c>
      <c r="B38" s="12" t="s">
        <v>108</v>
      </c>
      <c r="C38" s="12" t="s">
        <v>109</v>
      </c>
      <c r="D38" s="12">
        <v>2.23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110</v>
      </c>
      <c r="B39" s="12" t="s">
        <v>111</v>
      </c>
      <c r="C39" s="12" t="s">
        <v>112</v>
      </c>
      <c r="D39" s="12">
        <v>5.69</v>
      </c>
      <c r="E39" s="12" t="s">
        <v>16</v>
      </c>
      <c r="F39" s="12" t="s">
        <v>16</v>
      </c>
      <c r="G39" s="13" t="s">
        <v>16</v>
      </c>
    </row>
    <row r="40" spans="1:7" ht="27" x14ac:dyDescent="0.3">
      <c r="A40" s="11" t="s">
        <v>113</v>
      </c>
      <c r="B40" s="12" t="s">
        <v>114</v>
      </c>
      <c r="C40" s="12" t="s">
        <v>115</v>
      </c>
      <c r="D40" s="12">
        <v>37.08</v>
      </c>
      <c r="E40" s="12" t="s">
        <v>16</v>
      </c>
      <c r="F40" s="12" t="s">
        <v>16</v>
      </c>
      <c r="G40" s="13" t="s">
        <v>16</v>
      </c>
    </row>
    <row r="41" spans="1:7" ht="27" x14ac:dyDescent="0.3">
      <c r="A41" s="11" t="s">
        <v>116</v>
      </c>
      <c r="B41" s="12" t="s">
        <v>117</v>
      </c>
      <c r="C41" s="12" t="s">
        <v>118</v>
      </c>
      <c r="D41" s="12">
        <v>14.54</v>
      </c>
      <c r="E41" s="12" t="s">
        <v>16</v>
      </c>
      <c r="F41" s="12" t="s">
        <v>16</v>
      </c>
      <c r="G41" s="13" t="s">
        <v>16</v>
      </c>
    </row>
    <row r="42" spans="1:7" ht="27" x14ac:dyDescent="0.3">
      <c r="A42" s="11" t="s">
        <v>119</v>
      </c>
      <c r="B42" s="12" t="s">
        <v>120</v>
      </c>
      <c r="C42" s="12" t="s">
        <v>121</v>
      </c>
      <c r="D42" s="12">
        <v>14.22</v>
      </c>
      <c r="E42" s="12" t="s">
        <v>16</v>
      </c>
      <c r="F42" s="12" t="s">
        <v>16</v>
      </c>
      <c r="G42" s="13" t="s">
        <v>16</v>
      </c>
    </row>
    <row r="43" spans="1:7" s="7" customFormat="1" ht="27" x14ac:dyDescent="0.3">
      <c r="A43" s="11" t="s">
        <v>122</v>
      </c>
      <c r="B43" s="12" t="s">
        <v>123</v>
      </c>
      <c r="C43" s="12" t="s">
        <v>124</v>
      </c>
      <c r="D43" s="12">
        <v>1.18</v>
      </c>
      <c r="E43" s="12" t="s">
        <v>16</v>
      </c>
      <c r="F43" s="12" t="s">
        <v>16</v>
      </c>
      <c r="G43" s="13" t="s">
        <v>16</v>
      </c>
    </row>
    <row r="44" spans="1:7" ht="27" x14ac:dyDescent="0.3">
      <c r="A44" s="11" t="s">
        <v>125</v>
      </c>
      <c r="B44" s="12" t="s">
        <v>126</v>
      </c>
      <c r="C44" s="12" t="s">
        <v>127</v>
      </c>
      <c r="D44" s="12">
        <v>26.05</v>
      </c>
      <c r="E44" s="12" t="s">
        <v>16</v>
      </c>
      <c r="F44" s="12" t="s">
        <v>16</v>
      </c>
      <c r="G44" s="13" t="s">
        <v>16</v>
      </c>
    </row>
    <row r="45" spans="1:7" ht="27" x14ac:dyDescent="0.3">
      <c r="A45" s="11" t="s">
        <v>128</v>
      </c>
      <c r="B45" s="12" t="s">
        <v>129</v>
      </c>
      <c r="C45" s="12" t="s">
        <v>130</v>
      </c>
      <c r="D45" s="12">
        <v>4.46</v>
      </c>
      <c r="E45" s="12" t="s">
        <v>16</v>
      </c>
      <c r="F45" s="12" t="s">
        <v>16</v>
      </c>
      <c r="G45" s="13" t="s">
        <v>16</v>
      </c>
    </row>
    <row r="46" spans="1:7" ht="27" x14ac:dyDescent="0.3">
      <c r="A46" s="11" t="s">
        <v>131</v>
      </c>
      <c r="B46" s="12" t="s">
        <v>132</v>
      </c>
      <c r="C46" s="12" t="s">
        <v>133</v>
      </c>
      <c r="D46" s="12">
        <v>4.71</v>
      </c>
      <c r="E46" s="12" t="s">
        <v>16</v>
      </c>
      <c r="F46" s="12" t="s">
        <v>16</v>
      </c>
      <c r="G46" s="13" t="s">
        <v>16</v>
      </c>
    </row>
    <row r="47" spans="1:7" ht="27" x14ac:dyDescent="0.3">
      <c r="A47" s="11" t="s">
        <v>134</v>
      </c>
      <c r="B47" s="12" t="s">
        <v>135</v>
      </c>
      <c r="C47" s="12" t="s">
        <v>136</v>
      </c>
      <c r="D47" s="12">
        <v>10.94</v>
      </c>
      <c r="E47" s="12" t="s">
        <v>16</v>
      </c>
      <c r="F47" s="12" t="s">
        <v>16</v>
      </c>
      <c r="G47" s="13" t="s">
        <v>16</v>
      </c>
    </row>
    <row r="48" spans="1:7" ht="27" x14ac:dyDescent="0.3">
      <c r="A48" s="11" t="s">
        <v>137</v>
      </c>
      <c r="B48" s="12" t="s">
        <v>138</v>
      </c>
      <c r="C48" s="12" t="s">
        <v>139</v>
      </c>
      <c r="D48" s="12">
        <v>3.42</v>
      </c>
      <c r="E48" s="12" t="s">
        <v>16</v>
      </c>
      <c r="F48" s="12" t="s">
        <v>16</v>
      </c>
      <c r="G48" s="13" t="s">
        <v>16</v>
      </c>
    </row>
    <row r="49" spans="1:7" s="7" customFormat="1" ht="27" x14ac:dyDescent="0.3">
      <c r="A49" s="11" t="s">
        <v>140</v>
      </c>
      <c r="B49" s="12" t="s">
        <v>141</v>
      </c>
      <c r="C49" s="12" t="s">
        <v>142</v>
      </c>
      <c r="D49" s="12">
        <v>20.8</v>
      </c>
      <c r="E49" s="12" t="s">
        <v>16</v>
      </c>
      <c r="F49" s="12" t="s">
        <v>16</v>
      </c>
      <c r="G49" s="13" t="s">
        <v>16</v>
      </c>
    </row>
    <row r="50" spans="1:7" ht="27" x14ac:dyDescent="0.3">
      <c r="A50" s="11" t="s">
        <v>143</v>
      </c>
      <c r="B50" s="12" t="s">
        <v>144</v>
      </c>
      <c r="C50" s="12" t="s">
        <v>145</v>
      </c>
      <c r="D50" s="12">
        <v>16.36</v>
      </c>
      <c r="E50" s="12" t="s">
        <v>16</v>
      </c>
      <c r="F50" s="12" t="s">
        <v>16</v>
      </c>
      <c r="G50" s="13" t="s">
        <v>16</v>
      </c>
    </row>
    <row r="51" spans="1:7" ht="27" x14ac:dyDescent="0.3">
      <c r="A51" s="11" t="s">
        <v>146</v>
      </c>
      <c r="B51" s="12" t="s">
        <v>147</v>
      </c>
      <c r="C51" s="12" t="s">
        <v>148</v>
      </c>
      <c r="D51" s="12">
        <v>2.19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149</v>
      </c>
      <c r="B52" s="12" t="s">
        <v>150</v>
      </c>
      <c r="C52" s="12" t="s">
        <v>151</v>
      </c>
      <c r="D52" s="12">
        <v>3.17</v>
      </c>
      <c r="E52" s="12" t="s">
        <v>16</v>
      </c>
      <c r="F52" s="12" t="s">
        <v>16</v>
      </c>
      <c r="G52" s="13" t="s">
        <v>16</v>
      </c>
    </row>
    <row r="53" spans="1:7" ht="27" x14ac:dyDescent="0.3">
      <c r="A53" s="11" t="s">
        <v>152</v>
      </c>
      <c r="B53" s="12" t="s">
        <v>153</v>
      </c>
      <c r="C53" s="12" t="s">
        <v>154</v>
      </c>
      <c r="D53" s="12">
        <v>20.56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155</v>
      </c>
      <c r="B54" s="12" t="s">
        <v>156</v>
      </c>
      <c r="C54" s="12" t="s">
        <v>157</v>
      </c>
      <c r="D54" s="12">
        <v>2.8</v>
      </c>
      <c r="E54" s="12" t="s">
        <v>16</v>
      </c>
      <c r="F54" s="12" t="s">
        <v>16</v>
      </c>
      <c r="G54" s="13" t="s">
        <v>16</v>
      </c>
    </row>
    <row r="55" spans="1:7" s="7" customFormat="1" ht="27" x14ac:dyDescent="0.3">
      <c r="A55" s="11" t="s">
        <v>158</v>
      </c>
      <c r="B55" s="12" t="s">
        <v>159</v>
      </c>
      <c r="C55" s="12" t="s">
        <v>160</v>
      </c>
      <c r="D55" s="12">
        <v>19.23</v>
      </c>
      <c r="E55" s="12" t="s">
        <v>16</v>
      </c>
      <c r="F55" s="12" t="s">
        <v>16</v>
      </c>
      <c r="G55" s="13" t="s">
        <v>16</v>
      </c>
    </row>
    <row r="56" spans="1:7" ht="27" x14ac:dyDescent="0.3">
      <c r="A56" s="11" t="s">
        <v>161</v>
      </c>
      <c r="B56" s="12" t="s">
        <v>162</v>
      </c>
      <c r="C56" s="12" t="s">
        <v>163</v>
      </c>
      <c r="D56" s="12">
        <v>1.1299999999999999</v>
      </c>
      <c r="E56" s="12" t="s">
        <v>16</v>
      </c>
      <c r="F56" s="12" t="s">
        <v>16</v>
      </c>
      <c r="G56" s="13" t="s">
        <v>16</v>
      </c>
    </row>
    <row r="57" spans="1:7" ht="27" x14ac:dyDescent="0.3">
      <c r="A57" s="11" t="s">
        <v>164</v>
      </c>
      <c r="B57" s="12" t="s">
        <v>165</v>
      </c>
      <c r="C57" s="12" t="s">
        <v>166</v>
      </c>
      <c r="D57" s="12">
        <v>0.6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167</v>
      </c>
      <c r="B58" s="12" t="s">
        <v>168</v>
      </c>
      <c r="C58" s="12" t="s">
        <v>169</v>
      </c>
      <c r="D58" s="12">
        <v>6.14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170</v>
      </c>
      <c r="B59" s="12" t="s">
        <v>171</v>
      </c>
      <c r="C59" s="12" t="s">
        <v>172</v>
      </c>
      <c r="D59" s="12">
        <v>2.9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173</v>
      </c>
      <c r="B60" s="12" t="s">
        <v>174</v>
      </c>
      <c r="C60" s="12" t="s">
        <v>175</v>
      </c>
      <c r="D60" s="12">
        <v>11.46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176</v>
      </c>
      <c r="B61" s="12" t="s">
        <v>177</v>
      </c>
      <c r="C61" s="12" t="s">
        <v>178</v>
      </c>
      <c r="D61" s="12">
        <v>1.33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179</v>
      </c>
      <c r="B62" s="12" t="s">
        <v>180</v>
      </c>
      <c r="C62" s="12" t="s">
        <v>181</v>
      </c>
      <c r="D62" s="12">
        <v>5.79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182</v>
      </c>
      <c r="B63" s="12" t="s">
        <v>183</v>
      </c>
      <c r="C63" s="12" t="s">
        <v>184</v>
      </c>
      <c r="D63" s="12">
        <v>3.97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185</v>
      </c>
      <c r="B64" s="12" t="s">
        <v>186</v>
      </c>
      <c r="C64" s="12" t="s">
        <v>187</v>
      </c>
      <c r="D64" s="12">
        <v>0.87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188</v>
      </c>
      <c r="B65" s="12" t="s">
        <v>189</v>
      </c>
      <c r="C65" s="12" t="s">
        <v>190</v>
      </c>
      <c r="D65" s="12">
        <v>1.67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191</v>
      </c>
      <c r="B66" s="12" t="s">
        <v>192</v>
      </c>
      <c r="C66" s="12" t="s">
        <v>193</v>
      </c>
      <c r="D66" s="12">
        <v>4.7699999999999996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194</v>
      </c>
      <c r="B67" s="12" t="s">
        <v>195</v>
      </c>
      <c r="C67" s="12" t="s">
        <v>196</v>
      </c>
      <c r="D67" s="12">
        <v>1.89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197</v>
      </c>
      <c r="B68" s="12" t="s">
        <v>198</v>
      </c>
      <c r="C68" s="12" t="s">
        <v>199</v>
      </c>
      <c r="D68" s="12">
        <v>1.91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200</v>
      </c>
      <c r="B69" s="12" t="s">
        <v>201</v>
      </c>
      <c r="C69" s="12" t="s">
        <v>202</v>
      </c>
      <c r="D69" s="12">
        <v>2.7</v>
      </c>
      <c r="E69" s="12" t="s">
        <v>16</v>
      </c>
      <c r="F69" s="12" t="s">
        <v>16</v>
      </c>
      <c r="G69" s="13" t="s">
        <v>16</v>
      </c>
    </row>
    <row r="70" spans="1:7" ht="27" x14ac:dyDescent="0.3">
      <c r="A70" s="11" t="s">
        <v>203</v>
      </c>
      <c r="B70" s="12" t="s">
        <v>204</v>
      </c>
      <c r="C70" s="12" t="s">
        <v>205</v>
      </c>
      <c r="D70" s="12">
        <v>3.31</v>
      </c>
      <c r="E70" s="12" t="s">
        <v>16</v>
      </c>
      <c r="F70" s="12" t="s">
        <v>16</v>
      </c>
      <c r="G70" s="13" t="s">
        <v>16</v>
      </c>
    </row>
    <row r="71" spans="1:7" ht="27" x14ac:dyDescent="0.3">
      <c r="A71" s="11" t="s">
        <v>206</v>
      </c>
      <c r="B71" s="12" t="s">
        <v>207</v>
      </c>
      <c r="C71" s="12" t="s">
        <v>208</v>
      </c>
      <c r="D71" s="12">
        <v>3.53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110</v>
      </c>
      <c r="B72" s="12" t="s">
        <v>209</v>
      </c>
      <c r="C72" s="12" t="s">
        <v>210</v>
      </c>
      <c r="D72" s="12">
        <v>6.78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211</v>
      </c>
      <c r="B73" s="12" t="s">
        <v>212</v>
      </c>
      <c r="C73" s="12" t="s">
        <v>213</v>
      </c>
      <c r="D73" s="12">
        <v>1.71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214</v>
      </c>
      <c r="B74" s="12" t="s">
        <v>215</v>
      </c>
      <c r="C74" s="12" t="s">
        <v>216</v>
      </c>
      <c r="D74" s="12">
        <v>0.64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217</v>
      </c>
      <c r="B75" s="12" t="s">
        <v>218</v>
      </c>
      <c r="C75" s="12" t="s">
        <v>219</v>
      </c>
      <c r="D75" s="12">
        <v>1.79</v>
      </c>
      <c r="E75" s="12" t="s">
        <v>16</v>
      </c>
      <c r="F75" s="12" t="s">
        <v>16</v>
      </c>
      <c r="G75" s="13" t="s">
        <v>16</v>
      </c>
    </row>
    <row r="76" spans="1:7" ht="27" x14ac:dyDescent="0.3">
      <c r="A76" s="11" t="s">
        <v>220</v>
      </c>
      <c r="B76" s="12" t="s">
        <v>221</v>
      </c>
      <c r="C76" s="12" t="s">
        <v>222</v>
      </c>
      <c r="D76" s="12">
        <v>2.42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223</v>
      </c>
      <c r="B77" s="12" t="s">
        <v>224</v>
      </c>
      <c r="C77" s="12" t="s">
        <v>225</v>
      </c>
      <c r="D77" s="12">
        <v>6.22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226</v>
      </c>
      <c r="B78" s="12" t="s">
        <v>227</v>
      </c>
      <c r="C78" s="12" t="s">
        <v>228</v>
      </c>
      <c r="D78" s="12">
        <v>8.02</v>
      </c>
      <c r="E78" s="12" t="s">
        <v>16</v>
      </c>
      <c r="F78" s="12" t="s">
        <v>16</v>
      </c>
      <c r="G78" s="13" t="s">
        <v>16</v>
      </c>
    </row>
    <row r="79" spans="1:7" ht="27" x14ac:dyDescent="0.3">
      <c r="A79" s="11" t="s">
        <v>229</v>
      </c>
      <c r="B79" s="12" t="s">
        <v>230</v>
      </c>
      <c r="C79" s="12" t="s">
        <v>231</v>
      </c>
      <c r="D79" s="12">
        <v>3.64</v>
      </c>
      <c r="E79" s="12" t="s">
        <v>16</v>
      </c>
      <c r="F79" s="12" t="s">
        <v>16</v>
      </c>
      <c r="G79" s="13" t="s">
        <v>16</v>
      </c>
    </row>
    <row r="80" spans="1:7" ht="27" x14ac:dyDescent="0.3">
      <c r="A80" s="11" t="s">
        <v>232</v>
      </c>
      <c r="B80" s="12" t="s">
        <v>233</v>
      </c>
      <c r="C80" s="12" t="s">
        <v>234</v>
      </c>
      <c r="D80" s="12">
        <v>5.59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235</v>
      </c>
      <c r="B81" s="12" t="s">
        <v>236</v>
      </c>
      <c r="C81" s="12" t="s">
        <v>237</v>
      </c>
      <c r="D81" s="12">
        <v>8.0500000000000007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238</v>
      </c>
      <c r="B82" s="12" t="s">
        <v>239</v>
      </c>
      <c r="C82" s="12" t="s">
        <v>240</v>
      </c>
      <c r="D82" s="12">
        <v>1.94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241</v>
      </c>
      <c r="B83" s="12" t="s">
        <v>242</v>
      </c>
      <c r="C83" s="12" t="s">
        <v>243</v>
      </c>
      <c r="D83" s="12">
        <v>8.25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244</v>
      </c>
      <c r="B84" s="12" t="s">
        <v>245</v>
      </c>
      <c r="C84" s="12" t="s">
        <v>246</v>
      </c>
      <c r="D84" s="12">
        <v>11.14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247</v>
      </c>
      <c r="B85" s="12" t="s">
        <v>248</v>
      </c>
      <c r="C85" s="12" t="s">
        <v>249</v>
      </c>
      <c r="D85" s="12">
        <v>18.39</v>
      </c>
      <c r="E85" s="12" t="s">
        <v>16</v>
      </c>
      <c r="F85" s="12" t="s">
        <v>16</v>
      </c>
      <c r="G85" s="13" t="s">
        <v>16</v>
      </c>
    </row>
    <row r="86" spans="1:7" ht="27" x14ac:dyDescent="0.3">
      <c r="A86" s="11" t="s">
        <v>250</v>
      </c>
      <c r="B86" s="12" t="s">
        <v>251</v>
      </c>
      <c r="C86" s="12" t="s">
        <v>252</v>
      </c>
      <c r="D86" s="12">
        <v>0.82</v>
      </c>
      <c r="E86" s="12" t="s">
        <v>16</v>
      </c>
      <c r="F86" s="12" t="s">
        <v>16</v>
      </c>
      <c r="G86" s="13" t="s">
        <v>16</v>
      </c>
    </row>
    <row r="87" spans="1:7" ht="27" x14ac:dyDescent="0.3">
      <c r="A87" s="11" t="s">
        <v>253</v>
      </c>
      <c r="B87" s="12" t="s">
        <v>254</v>
      </c>
      <c r="C87" s="12" t="s">
        <v>255</v>
      </c>
      <c r="D87" s="12">
        <v>329.89</v>
      </c>
      <c r="E87" s="12" t="s">
        <v>16</v>
      </c>
      <c r="F87" s="12" t="s">
        <v>16</v>
      </c>
      <c r="G87" s="13" t="s">
        <v>16</v>
      </c>
    </row>
    <row r="88" spans="1:7" ht="27" x14ac:dyDescent="0.3">
      <c r="A88" s="11" t="s">
        <v>256</v>
      </c>
      <c r="B88" s="12" t="s">
        <v>257</v>
      </c>
      <c r="C88" s="12" t="s">
        <v>258</v>
      </c>
      <c r="D88" s="12">
        <v>9.09</v>
      </c>
      <c r="E88" s="12" t="s">
        <v>16</v>
      </c>
      <c r="F88" s="12" t="s">
        <v>16</v>
      </c>
      <c r="G88" s="13" t="s">
        <v>16</v>
      </c>
    </row>
    <row r="89" spans="1:7" ht="27" x14ac:dyDescent="0.3">
      <c r="A89" s="11" t="s">
        <v>259</v>
      </c>
      <c r="B89" s="12" t="s">
        <v>260</v>
      </c>
      <c r="C89" s="12" t="s">
        <v>261</v>
      </c>
      <c r="D89" s="12">
        <v>3.25</v>
      </c>
      <c r="E89" s="12" t="s">
        <v>16</v>
      </c>
      <c r="F89" s="12" t="s">
        <v>16</v>
      </c>
      <c r="G89" s="13" t="s">
        <v>16</v>
      </c>
    </row>
    <row r="90" spans="1:7" ht="27" x14ac:dyDescent="0.3">
      <c r="A90" s="11" t="s">
        <v>262</v>
      </c>
      <c r="B90" s="12" t="s">
        <v>263</v>
      </c>
      <c r="C90" s="12" t="s">
        <v>264</v>
      </c>
      <c r="D90" s="12">
        <v>3.87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265</v>
      </c>
      <c r="B91" s="12" t="s">
        <v>266</v>
      </c>
      <c r="C91" s="12" t="s">
        <v>267</v>
      </c>
      <c r="D91" s="12">
        <v>2.88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268</v>
      </c>
      <c r="B92" s="12" t="s">
        <v>269</v>
      </c>
      <c r="C92" s="12" t="s">
        <v>270</v>
      </c>
      <c r="D92" s="12">
        <v>2.57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271</v>
      </c>
      <c r="B93" s="12" t="s">
        <v>272</v>
      </c>
      <c r="C93" s="12" t="s">
        <v>273</v>
      </c>
      <c r="D93" s="12">
        <v>6.02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274</v>
      </c>
      <c r="B94" s="12" t="s">
        <v>275</v>
      </c>
      <c r="C94" s="12" t="s">
        <v>276</v>
      </c>
      <c r="D94" s="12">
        <v>7.51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277</v>
      </c>
      <c r="B95" s="12" t="s">
        <v>278</v>
      </c>
      <c r="C95" s="12" t="s">
        <v>279</v>
      </c>
      <c r="D95" s="12">
        <v>6.37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280</v>
      </c>
      <c r="B96" s="12" t="s">
        <v>281</v>
      </c>
      <c r="C96" s="12" t="s">
        <v>282</v>
      </c>
      <c r="D96" s="12">
        <v>9.5500000000000007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283</v>
      </c>
      <c r="B97" s="12" t="s">
        <v>284</v>
      </c>
      <c r="C97" s="12" t="s">
        <v>285</v>
      </c>
      <c r="D97" s="12">
        <v>7.16</v>
      </c>
      <c r="E97" s="12" t="s">
        <v>16</v>
      </c>
      <c r="F97" s="12" t="s">
        <v>16</v>
      </c>
      <c r="G97" s="13" t="s">
        <v>16</v>
      </c>
    </row>
    <row r="98" spans="1:7" ht="79.8" x14ac:dyDescent="0.3">
      <c r="A98" s="11" t="s">
        <v>286</v>
      </c>
      <c r="B98" s="12" t="s">
        <v>287</v>
      </c>
      <c r="C98" s="12" t="s">
        <v>288</v>
      </c>
      <c r="D98" s="12">
        <v>140.84</v>
      </c>
      <c r="E98" s="12" t="s">
        <v>289</v>
      </c>
      <c r="F98" s="12" t="s">
        <v>290</v>
      </c>
      <c r="G98" s="13" t="s">
        <v>291</v>
      </c>
    </row>
    <row r="99" spans="1:7" x14ac:dyDescent="0.3">
      <c r="A99" s="11" t="s">
        <v>292</v>
      </c>
      <c r="B99" s="12" t="s">
        <v>293</v>
      </c>
      <c r="C99" s="12" t="s">
        <v>294</v>
      </c>
      <c r="D99" s="12">
        <v>8.69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295</v>
      </c>
      <c r="B100" s="12" t="s">
        <v>296</v>
      </c>
      <c r="C100" s="12" t="s">
        <v>297</v>
      </c>
      <c r="D100" s="12">
        <v>2.79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298</v>
      </c>
      <c r="B101" s="12" t="s">
        <v>299</v>
      </c>
      <c r="C101" s="12" t="s">
        <v>300</v>
      </c>
      <c r="D101" s="12">
        <v>5.53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301</v>
      </c>
      <c r="B102" s="12" t="s">
        <v>302</v>
      </c>
      <c r="C102" s="12" t="s">
        <v>303</v>
      </c>
      <c r="D102" s="12">
        <v>1.97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304</v>
      </c>
      <c r="B103" s="12" t="s">
        <v>305</v>
      </c>
      <c r="C103" s="12" t="s">
        <v>306</v>
      </c>
      <c r="D103" s="12">
        <v>0.47</v>
      </c>
      <c r="E103" s="12" t="s">
        <v>16</v>
      </c>
      <c r="F103" s="12" t="s">
        <v>16</v>
      </c>
      <c r="G103" s="13" t="s">
        <v>16</v>
      </c>
    </row>
    <row r="104" spans="1:7" ht="27.6" thickBot="1" x14ac:dyDescent="0.35">
      <c r="A104" s="14" t="s">
        <v>307</v>
      </c>
      <c r="B104" s="15" t="s">
        <v>308</v>
      </c>
      <c r="C104" s="15" t="s">
        <v>309</v>
      </c>
      <c r="D104" s="15">
        <v>31.9</v>
      </c>
      <c r="E104" s="15" t="s">
        <v>310</v>
      </c>
      <c r="F104" s="15" t="s">
        <v>311</v>
      </c>
      <c r="G104" s="16" t="s">
        <v>312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8fe5499cc2071ea68540dcf1ec78cf07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091fc0fe4cd5e67f58fad47dd6e08f6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3310B-6337-4978-B030-E9E09AC3CFA6}"/>
</file>

<file path=customXml/itemProps2.xml><?xml version="1.0" encoding="utf-8"?>
<ds:datastoreItem xmlns:ds="http://schemas.openxmlformats.org/officeDocument/2006/customXml" ds:itemID="{83B25776-127D-444C-82CB-55C3246B7A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B3F8E-41F8-480A-A777-5093AF2AC09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c8c2551-7b63-4903-97b7-f98e463cd37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Ellram</dc:creator>
  <cp:lastModifiedBy>Lauri Ellram</cp:lastModifiedBy>
  <dcterms:created xsi:type="dcterms:W3CDTF">2025-09-09T08:46:28Z</dcterms:created>
  <dcterms:modified xsi:type="dcterms:W3CDTF">2025-09-09T08:46:48Z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Order">
    <vt:r8>8300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